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<sst xmlns="http://schemas.openxmlformats.org/spreadsheetml/2006/main" count="43" uniqueCount="34">
  <si>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</si>
  <si>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</si>
  <si>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</si>
  <si>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</si>
  <si>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</si>
  <si>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</si>
  <si>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</si>
  <si>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</si>
  <si>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</si>
  <si>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</si>
  <si>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</si>
  <si>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</si>
  <si>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</si>
  <si>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</si>
  <si>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</si>
  <si>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</si>
  <si>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</si>
  <si>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</si>
  <si>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</si>
  <si>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</si>
  <si>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</si>
  <si>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</si>
  <si>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</si>
  <si>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</si>
  <si>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</si>
  <si>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яйцо вареное</t>
  </si>
  <si>
    <t>винегрет овощной</t>
  </si>
  <si>
    <t>МКОУ Журавлевская СОШ</t>
  </si>
  <si>
    <t>каша пшенная жидкая</t>
  </si>
  <si>
    <t>чай с лимоном</t>
  </si>
  <si>
    <t>банан</t>
  </si>
  <si>
    <t xml:space="preserve"> </t>
  </si>
  <si>
    <t>дата:</t>
  </si>
  <si>
    <t>10.03.2025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</si>
</sst>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25" sqref="F25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27</v>
      </c>
      <c r="B1" s="24"/>
      <c r="C1" s="24"/>
      <c r="D1" s="4" t="s">
        <v>31</v>
      </c>
      <c r="E1" s="4"/>
      <c r="F1" s="4"/>
      <c r="G1" s="2" t="s">
        <v>32</v>
      </c>
      <c r="H1" s="25" t="s">
        <v>33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.75" customHeight="1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26</v>
      </c>
      <c r="D12" s="16">
        <v>60</v>
      </c>
      <c r="E12" s="16">
        <v>15.5</v>
      </c>
      <c r="F12" s="16">
        <v>53.4</v>
      </c>
      <c r="G12" s="16">
        <v>2.9</v>
      </c>
      <c r="H12" s="16">
        <v>4.7</v>
      </c>
      <c r="I12" s="16">
        <v>4.2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12</v>
      </c>
      <c r="F13" s="16">
        <v>198.5</v>
      </c>
      <c r="G13" s="16">
        <v>6.7</v>
      </c>
      <c r="H13" s="16">
        <v>14.2</v>
      </c>
      <c r="I13" s="16">
        <v>25.5</v>
      </c>
    </row>
    <row r="14" spans="1:9" s="12" customFormat="1" ht="15" x14ac:dyDescent="0.25">
      <c r="A14" s="13"/>
      <c r="B14" s="17" t="s">
        <v>15</v>
      </c>
      <c r="C14" s="15" t="s">
        <v>31</v>
      </c>
      <c r="D14" s="16" t="s">
        <v>31</v>
      </c>
      <c r="E14" s="16"/>
      <c r="F14" s="16" t="s">
        <v>31</v>
      </c>
      <c r="G14" s="16" t="s">
        <v>31</v>
      </c>
      <c r="H14" s="16" t="s">
        <v>31</v>
      </c>
      <c r="I14" s="16" t="s">
        <v>31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15" t="s">
        <v>29</v>
      </c>
      <c r="D16" s="16">
        <v>200</v>
      </c>
      <c r="E16" s="16">
        <v>4</v>
      </c>
      <c r="F16" s="16">
        <v>41.68</v>
      </c>
      <c r="G16" s="16">
        <v>1.1299999999999999</v>
      </c>
      <c r="H16" s="16">
        <v>0.42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7" t="s">
        <v>30</v>
      </c>
      <c r="D19" s="16">
        <v>200</v>
      </c>
      <c r="E19" s="16">
        <v>25</v>
      </c>
      <c r="F19" s="16">
        <v>192</v>
      </c>
      <c r="G19" s="16">
        <v>5</v>
      </c>
      <c r="H19" s="16">
        <v>2</v>
      </c>
      <c r="I19" s="16">
        <v>42</v>
      </c>
    </row>
    <row r="20" spans="1:9" s="12" customFormat="1" ht="15" x14ac:dyDescent="0.25">
      <c r="A20" s="13"/>
      <c r="B20" s="14"/>
      <c r="C20" s="15" t="s">
        <v>25</v>
      </c>
      <c r="D20" s="16">
        <v>40</v>
      </c>
      <c r="E20" s="16">
        <v>12.5</v>
      </c>
      <c r="F20" s="16">
        <v>49.1</v>
      </c>
      <c r="G20" s="16">
        <v>5.6</v>
      </c>
      <c r="H20" s="16">
        <v>5.8</v>
      </c>
      <c r="I20" s="16">
        <v>0.2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778</v>
      </c>
      <c r="E21" s="21">
        <f t="shared" ref="E21:F21" si="2">SUM(E12:E20)</f>
        <v>74.5</v>
      </c>
      <c r="F21" s="21">
        <f t="shared" si="2"/>
        <v>710.18000000000006</v>
      </c>
      <c r="G21" s="21">
        <f t="shared" ref="G21:I21" si="3">SUM(G12:G20)</f>
        <v>27.03</v>
      </c>
      <c r="H21" s="21">
        <f t="shared" si="3"/>
        <v>27.62</v>
      </c>
      <c r="I21" s="21">
        <f t="shared" si="3"/>
        <v>119.15000000000002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2025-03-07T10:49:13Z</dcterms:modified>
</cp:coreProperties>
</file>