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<sst xmlns="http://schemas.openxmlformats.org/spreadsheetml/2006/main" count="43" uniqueCount="33">
  <si>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</si>
  <si>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</si>
  <si>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</si>
  <si>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</si>
  <si>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</si>
  <si>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</si>
  <si>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</si>
  <si>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</si>
  <si>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</si>
  <si>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</si>
  <si>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</si>
  <si>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</si>
  <si>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</si>
  <si>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</si>
  <si>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</si>
  <si>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</si>
  <si>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</si>
  <si>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</si>
  <si>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</si>
  <si>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</si>
  <si>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</si>
  <si>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</si>
  <si>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</si>
  <si>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сок</t>
  </si>
  <si>
    <t>хлеб пшеничный</t>
  </si>
  <si>
    <t>хлеб ржаной</t>
  </si>
  <si>
    <t>рассольник домашний</t>
  </si>
  <si>
    <t>биточки по белорусски</t>
  </si>
  <si>
    <t>МКОУ Журавлевская СОШ</t>
  </si>
  <si>
    <t>капуста тушеная</t>
  </si>
  <si>
    <t xml:space="preserve"> </t>
  </si>
  <si>
    <t>дата:</t>
  </si>
  <si>
    <t>16.04.2025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</si>
</sst>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I12" sqref="I1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28</v>
      </c>
      <c r="B1" s="23"/>
      <c r="C1" s="23"/>
      <c r="D1" s="4" t="s">
        <v>30</v>
      </c>
      <c r="E1" s="4"/>
      <c r="F1" s="4"/>
      <c r="G1" s="2" t="s">
        <v>31</v>
      </c>
      <c r="H1" s="24" t="s">
        <v>32</v>
      </c>
      <c r="I1" s="24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.75" customHeight="1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30</v>
      </c>
      <c r="D12" s="15" t="s">
        <v>30</v>
      </c>
      <c r="E12" s="15" t="s">
        <v>30</v>
      </c>
      <c r="F12" s="15" t="s">
        <v>30</v>
      </c>
      <c r="G12" s="15" t="s">
        <v>30</v>
      </c>
      <c r="H12" s="15" t="s">
        <v>30</v>
      </c>
      <c r="I12" s="15" t="s">
        <v>30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14</v>
      </c>
      <c r="F13" s="15">
        <v>86.9</v>
      </c>
      <c r="G13" s="15">
        <v>1.8</v>
      </c>
      <c r="H13" s="15">
        <v>3.9</v>
      </c>
      <c r="I13" s="15">
        <v>14.2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52.1</v>
      </c>
      <c r="F14" s="15">
        <v>243.7</v>
      </c>
      <c r="G14" s="15">
        <v>15.1</v>
      </c>
      <c r="H14" s="15">
        <v>19.2</v>
      </c>
      <c r="I14" s="15">
        <v>7.1</v>
      </c>
    </row>
    <row r="15" spans="1:9" s="11" customFormat="1" ht="15" x14ac:dyDescent="0.25">
      <c r="A15" s="12"/>
      <c r="B15" s="16" t="s">
        <v>16</v>
      </c>
      <c r="C15" s="14" t="s">
        <v>29</v>
      </c>
      <c r="D15" s="15">
        <v>150</v>
      </c>
      <c r="E15" s="15">
        <v>11.2</v>
      </c>
      <c r="F15" s="15">
        <v>105</v>
      </c>
      <c r="G15" s="15">
        <v>3.3</v>
      </c>
      <c r="H15" s="15">
        <v>3.99</v>
      </c>
      <c r="I15" s="15">
        <v>18.8</v>
      </c>
    </row>
    <row r="16" spans="1:9" s="11" customFormat="1" ht="15" x14ac:dyDescent="0.25">
      <c r="A16" s="12"/>
      <c r="B16" s="16" t="s">
        <v>17</v>
      </c>
      <c r="C16" s="14" t="s">
        <v>23</v>
      </c>
      <c r="D16" s="15">
        <v>200</v>
      </c>
      <c r="E16" s="15">
        <v>12</v>
      </c>
      <c r="F16" s="15">
        <v>96.6</v>
      </c>
      <c r="G16" s="15">
        <v>1.1000000000000001</v>
      </c>
      <c r="H16" s="15">
        <v>0.2</v>
      </c>
      <c r="I16" s="15">
        <v>25.2</v>
      </c>
    </row>
    <row r="17" spans="1:9" s="11" customFormat="1" ht="15" x14ac:dyDescent="0.25">
      <c r="A17" s="12"/>
      <c r="B17" s="16" t="s">
        <v>18</v>
      </c>
      <c r="C17" s="14" t="s">
        <v>24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25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728</v>
      </c>
      <c r="E21" s="20">
        <f t="shared" ref="E21:F21" si="2">SUM(E12:E20)</f>
        <v>94.8</v>
      </c>
      <c r="F21" s="20">
        <f t="shared" si="2"/>
        <v>707.7</v>
      </c>
      <c r="G21" s="20">
        <f t="shared" ref="G21:I21" si="3">SUM(G12:G20)</f>
        <v>27</v>
      </c>
      <c r="H21" s="20">
        <f t="shared" si="3"/>
        <v>27.789999999999996</v>
      </c>
      <c r="I21" s="20">
        <f t="shared" si="3"/>
        <v>102.30000000000001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2025-04-15T06:15:19Z</dcterms:modified>
</cp:coreProperties>
</file>